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E:\СЗУАП\ТЕКУЩИЕ ПРОЕКТЫ\КСК\ИП ПЭС\ИП ПЭС таблицы\ИП ПЭС 2026-2031 оконч вариант\ИТОГ ИП ПЭС 2026-2031\доптаблицы 23-24\"/>
    </mc:Choice>
  </mc:AlternateContent>
  <bookViews>
    <workbookView xWindow="-105" yWindow="-105" windowWidth="23250" windowHeight="12450"/>
  </bookViews>
  <sheets>
    <sheet name="23_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7" i="1" l="1"/>
  <c r="C16" i="1"/>
</calcChain>
</file>

<file path=xl/sharedStrings.xml><?xml version="1.0" encoding="utf-8"?>
<sst xmlns="http://schemas.openxmlformats.org/spreadsheetml/2006/main" count="59" uniqueCount="55">
  <si>
    <t>Форма 23. Сведения о субъекте электроэнергетики, раскрывающем информацию о проекте инвестиционной программы и об обосновывающих ее материалах, утверждаемом исполнительным органом субъекта Российской Федерации, а также о субъекте Российской Федерации, на территории которого таким проектом инвестиционной программы предусматривается реализация инвестиционных проектов (версия шаблона 1.0)</t>
  </si>
  <si>
    <t>Раздел 1. Сведения о субъекте электроэнергетики, а также о субъекте Российской Федерации, на территории которого проектом инвестиционной программы субъекта электроэнергетики предусматривается реализация инвестиционных проектов</t>
  </si>
  <si>
    <t xml:space="preserve">№ п/п </t>
  </si>
  <si>
    <t>Наименование показателя</t>
  </si>
  <si>
    <t>Значение</t>
  </si>
  <si>
    <t>1</t>
  </si>
  <si>
    <t>Общие сведения о субъекте электроэнергетики</t>
  </si>
  <si>
    <t>1.1</t>
  </si>
  <si>
    <t>Полное наименование субъекта электроэнергетики</t>
  </si>
  <si>
    <t>1.2</t>
  </si>
  <si>
    <t>Основной государственный регистрационный номер (ОГРН) субъекта электроэнергетики</t>
  </si>
  <si>
    <t>1.3</t>
  </si>
  <si>
    <t>Идентификационный номер налогоплательщика (ИНН) субъекта электроэнергетики</t>
  </si>
  <si>
    <t>1.4</t>
  </si>
  <si>
    <t xml:space="preserve">Адрес электронной почты субъекта электроэнергетики для осуществления информационного взаимодействия в соответствии с Правилами утверждения инвестиционных программ субъектов электроэнергетики, утвержденными постановлением Правительства Российской Федерации от 01.12.2009 № 977 (далее - Правила утверждения инвестиционных программ),  и постановлением Правительства Российской Федерации от 02.06.2023 № 923 </t>
  </si>
  <si>
    <t>1.5</t>
  </si>
  <si>
    <t>Фамилия, имя, отчество (отчество указывается при его наличии) лица, имеющего право действовать от имени субъекта электроэнергетики без доверенности</t>
  </si>
  <si>
    <t>1.6</t>
  </si>
  <si>
    <t>Должность лица, имеющего право действовать от имени субъекта электроэнергетики без доверенности</t>
  </si>
  <si>
    <t>Генеральный директор</t>
  </si>
  <si>
    <t>2</t>
  </si>
  <si>
    <t>Сведения о работнике субъекта электроэнергетики, ответственном за осуществление информационного взаимодействия в соответствии с Правилами утверждения инвестиционных программ и  постановлением Правительства Российской Федерации от 02.06.2023 № 923 по вопросам раскрытия информации о проекте инвестиционной программы субъекта электроэнергетики и об обосновывающих ее материалах и утверждения проекта инвестиционной программы субъекта электроэнергетики (далее - контактное лицо)</t>
  </si>
  <si>
    <t>2.1</t>
  </si>
  <si>
    <t>Фамилия, имя, отчество (отчество указывается при его наличии) контактного лица</t>
  </si>
  <si>
    <t>2.2</t>
  </si>
  <si>
    <t>Должность контактного лица</t>
  </si>
  <si>
    <t>2.3</t>
  </si>
  <si>
    <t>Номер телефона контактного лица</t>
  </si>
  <si>
    <t>2.4</t>
  </si>
  <si>
    <t>Адрес электронной почты контактного лица</t>
  </si>
  <si>
    <t>3</t>
  </si>
  <si>
    <t>Сведения о соответствии субъекта электроэнергетики пункту 2 критериев отнесения субъектов электроэнергетики к числу субъектов, инвестиционные программы которых (включая определение источников их финансирования) утверждаются уполномоченным федеральным органом исполнительной власти, или уполномоченным федеральным органом исполнительной власти совместно с Государственной корпорацией по атомной энергии «Росатом», или органами исполнительной власти субъектов Российской Федерации, утвержденных постановлением Правительства Российской Федерации от 01.12.2009 № 977</t>
  </si>
  <si>
    <t>3.1</t>
  </si>
  <si>
    <t>Наличие доли субъекта Российской Федерации (субъектов Российской Федерации) в уставном капитале субъекта электроэнергетики составляет не менее 50 процентов плюс одна голосующая акция</t>
  </si>
  <si>
    <t>3.2</t>
  </si>
  <si>
    <t>Субъект электроэнергетики предусматривает финансирование инвестиционной программы с использованием инвестиционных ресурсов, учитываемых при установлении цен (тарифов) в электроэнергетике, государственное регулирование которых в соответствии с законодательством Российской Федерации об электроэнергетике относится к полномочиям исполнительного органа субъекта Российской Федерации в области государственного регулирования цен (тарифов)</t>
  </si>
  <si>
    <t>3.3</t>
  </si>
  <si>
    <t>Субъект электроэнергетики, в уставном капитале которого участвует субъект Российской Федерации, предусматривает в инвестиционной программе строительство генерирующего объекта установленной мощностью 25 МВт и выше и (или) реконструкцию (модернизацию, техническое перевооружение) генерирующего объекта с увеличением установленной мощности на 25 МВт и выше</t>
  </si>
  <si>
    <t>3.4</t>
  </si>
  <si>
    <t>Субъект оптового рынка электрической энергии и мощности функционирует на территории, относящейся к неценовым зонам оптового рынка, и предусматривает финансирование инвестиционной программы с использованием инвестиционных ресурсов, учитываемых при установлении цен (тарифов) в электроэнергетике, государственное регулирование которых в соответствии с законодательством Российской Федерации осуществляется федеральным органом исполнительной власти в области государственного регулирования тарифов</t>
  </si>
  <si>
    <t>3.5</t>
  </si>
  <si>
    <t>Субъект электроэнергетики предусматривает финансирование инвестиционной программы с использованием инвестиционных ресурсов, учитываемых при установлении цен (тарифов) на услуги по передаче электрической энергии, государственное регулирование которых в соответствии с законодательством Российской Федерации об электроэнергетике относится к полномочиям федерального органа исполнительной власти в области государственного регулирования тарифов</t>
  </si>
  <si>
    <t>3.6</t>
  </si>
  <si>
    <t>Расчеты и копии документов, обосновывающие основания, по которым субъект электроэнергетики соответствует положениям пункта 2 критериев, указанным в пунктах 3.1 - 3.5</t>
  </si>
  <si>
    <t>4</t>
  </si>
  <si>
    <t>Наименование субъекта Российской Федерации, на территории которого проектом инвестиционной программы субъекта электроэнергетики предусматривается реализация инвестиционных проектов</t>
  </si>
  <si>
    <t>Ленинградская область</t>
  </si>
  <si>
    <t>Общество с ограниченной ответственностью «Подпорожские электрические сети»</t>
  </si>
  <si>
    <t>Год раскрытия информации: 2025 год</t>
  </si>
  <si>
    <t>info@p-seti.ru</t>
  </si>
  <si>
    <t>Ковенский Дмитрий Анатольевич</t>
  </si>
  <si>
    <t>8 (800) 511-89-84</t>
  </si>
  <si>
    <t>нет</t>
  </si>
  <si>
    <t>да</t>
  </si>
  <si>
    <t>saby-space-2025-05-13.zip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</si>
</sst>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>
    <font>
      <sz val="12"/>
      <name val="Times New Roman"/>
      <family val="1"/>
      <charset val="204"/>
    </font>
    <font>
      <sz val="11"/>
      <color theme="1"/>
      <name val="Aptos Narrow"/>
      <family val="2"/>
      <scheme val="minor"/>
    </font>
    <font>
      <b/>
      <sz val="12"/>
      <name val="Times New Roman"/>
      <family val="1"/>
      <charset val="204"/>
    </font>
    <font>
      <sz val="11"/>
      <name val="Aptos Narrow"/>
      <family val="2"/>
      <scheme val="minor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Aptos Narrow"/>
      <family val="2"/>
      <scheme val="minor"/>
    </font>
    <font>
      <u/>
      <sz val="12"/>
      <color theme="10"/>
      <name val="Times New Roman"/>
      <family val="1"/>
      <charset val="204"/>
    </font>
    <font>
      <u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7" fillId="0" borderId="0" applyNumberFormat="0" applyFill="0" applyBorder="0" applyAlignment="0" applyProtection="0"/>
    <xf numFmtId="0" fontId="1" fillId="0" borderId="0"/>
  </cellStyleXfs>
  <cellXfs count="26">
    <xf numFmtId="0" fontId="0" fillId="0" borderId="0" xfId="0"/>
    <xf numFmtId="0" fontId="3" fillId="0" borderId="0" xfId="2" applyFont="1" applyFill="1" applyAlignment="1">
      <alignment wrapText="1"/>
    </xf>
    <xf numFmtId="0" fontId="4" fillId="0" borderId="0" xfId="2" applyFont="1" applyFill="1"/>
    <xf numFmtId="0" fontId="4" fillId="0" borderId="0" xfId="2" applyFont="1" applyFill="1" applyAlignment="1">
      <alignment horizontal="center"/>
    </xf>
    <xf numFmtId="0" fontId="4" fillId="0" borderId="0" xfId="2" applyFont="1" applyFill="1" applyAlignment="1">
      <alignment horizontal="center" wrapText="1"/>
    </xf>
    <xf numFmtId="0" fontId="5" fillId="0" borderId="0" xfId="2" applyFont="1" applyFill="1" applyAlignment="1">
      <alignment horizontal="center" vertical="center" wrapText="1"/>
    </xf>
    <xf numFmtId="49" fontId="2" fillId="0" borderId="1" xfId="2" applyNumberFormat="1" applyFont="1" applyFill="1" applyBorder="1" applyAlignment="1">
      <alignment horizontal="center" vertical="center" wrapText="1"/>
    </xf>
    <xf numFmtId="0" fontId="5" fillId="0" borderId="0" xfId="2" applyFont="1" applyFill="1" applyAlignment="1">
      <alignment horizontal="center" vertical="center"/>
    </xf>
    <xf numFmtId="0" fontId="6" fillId="0" borderId="0" xfId="2" applyFont="1" applyFill="1"/>
    <xf numFmtId="49" fontId="4" fillId="0" borderId="1" xfId="2" applyNumberFormat="1" applyFont="1" applyFill="1" applyBorder="1" applyAlignment="1">
      <alignment horizontal="center" vertical="center" wrapText="1"/>
    </xf>
    <xf numFmtId="0" fontId="4" fillId="0" borderId="1" xfId="2" applyFont="1" applyFill="1" applyBorder="1" applyAlignment="1">
      <alignment vertical="center" wrapText="1"/>
    </xf>
    <xf numFmtId="0" fontId="4" fillId="0" borderId="1" xfId="2" applyFont="1" applyFill="1" applyBorder="1" applyAlignment="1">
      <alignment horizontal="center" vertical="center" wrapText="1"/>
    </xf>
    <xf numFmtId="1" fontId="4" fillId="0" borderId="1" xfId="2" applyNumberFormat="1" applyFont="1" applyFill="1" applyBorder="1" applyAlignment="1">
      <alignment horizontal="center" vertical="center" wrapText="1"/>
    </xf>
    <xf numFmtId="0" fontId="4" fillId="0" borderId="1" xfId="2" applyFont="1" applyFill="1" applyBorder="1" applyAlignment="1">
      <alignment horizontal="justify" vertical="center" wrapText="1"/>
    </xf>
    <xf numFmtId="0" fontId="2" fillId="0" borderId="1" xfId="2" applyFont="1" applyFill="1" applyBorder="1" applyAlignment="1">
      <alignment horizontal="justify" vertical="center" wrapText="1"/>
    </xf>
    <xf numFmtId="0" fontId="9" fillId="0" borderId="0" xfId="2" applyFont="1" applyFill="1" applyAlignment="1">
      <alignment horizontal="center" vertical="center" wrapText="1"/>
    </xf>
    <xf numFmtId="0" fontId="3" fillId="0" borderId="0" xfId="2" applyFont="1" applyFill="1"/>
    <xf numFmtId="0" fontId="2" fillId="0" borderId="1" xfId="2" applyFont="1" applyFill="1" applyBorder="1" applyAlignment="1">
      <alignment horizontal="center" vertical="center" wrapText="1"/>
    </xf>
    <xf numFmtId="0" fontId="8" fillId="0" borderId="1" xfId="1" applyFont="1" applyFill="1" applyBorder="1" applyAlignment="1">
      <alignment horizontal="center" vertical="center" wrapText="1"/>
    </xf>
    <xf numFmtId="0" fontId="8" fillId="0" borderId="1" xfId="1" applyFont="1" applyFill="1" applyBorder="1" applyAlignment="1">
      <alignment horizontal="center" vertical="center"/>
    </xf>
    <xf numFmtId="0" fontId="8" fillId="0" borderId="1" xfId="1" applyFont="1" applyFill="1" applyBorder="1" applyAlignment="1">
      <alignment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2" fillId="0" borderId="1" xfId="2" applyFont="1" applyFill="1" applyBorder="1" applyAlignment="1">
      <alignment horizontal="center" vertical="center" wrapText="1"/>
    </xf>
    <xf numFmtId="0" fontId="2" fillId="0" borderId="0" xfId="2" applyFont="1" applyFill="1" applyAlignment="1">
      <alignment horizontal="center" vertical="center" wrapText="1"/>
    </xf>
    <xf numFmtId="0" fontId="2" fillId="0" borderId="0" xfId="2" applyFont="1" applyFill="1" applyAlignment="1">
      <alignment horizontal="center"/>
    </xf>
    <xf numFmtId="0" fontId="2" fillId="0" borderId="0" xfId="2" applyFont="1" applyFill="1" applyAlignment="1">
      <alignment horizontal="center" wrapText="1"/>
    </xf>
  </cellXfs>
  <cellStyles count="3">
    <cellStyle name="Гиперссылка" xfId="1" builtinId="8"/>
    <cellStyle name="Обычный" xfId="0" builtinId="0"/>
    <cellStyle name="Обычный 3 7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Стандартная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mailto:info@p-seti.ru" TargetMode="External"/><Relationship Id="rId1" Type="http://schemas.openxmlformats.org/officeDocument/2006/relationships/hyperlink" Target="mailto:info@p-seti.ru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E27"/>
  <sheetViews>
    <sheetView tabSelected="1" topLeftCell="A22" workbookViewId="0">
      <selection activeCell="C26" sqref="C26"/>
    </sheetView>
  </sheetViews>
  <sheetFormatPr defaultColWidth="9" defaultRowHeight="18.75"/>
  <cols>
    <col min="1" max="1" width="9" style="15"/>
    <col min="2" max="2" width="68.25" style="1" customWidth="1"/>
    <col min="3" max="3" width="59.875" style="1" customWidth="1"/>
    <col min="4" max="5" width="9" style="1"/>
    <col min="6" max="16384" width="9" style="16"/>
  </cols>
  <sheetData>
    <row r="1" spans="1:3" s="1" customFormat="1" ht="85.5" customHeight="1">
      <c r="A1" s="23" t="s">
        <v>0</v>
      </c>
      <c r="B1" s="23"/>
      <c r="C1" s="23"/>
    </row>
    <row r="2" spans="1:3" s="2" customFormat="1" ht="15.75">
      <c r="A2" s="24" t="s">
        <v>48</v>
      </c>
      <c r="B2" s="24"/>
      <c r="C2" s="24"/>
    </row>
    <row r="3" spans="1:3" s="2" customFormat="1" ht="15.75">
      <c r="A3" s="3"/>
      <c r="B3" s="3"/>
      <c r="C3" s="4"/>
    </row>
    <row r="4" spans="1:3" s="2" customFormat="1" ht="41.25" customHeight="1">
      <c r="A4" s="25" t="s">
        <v>1</v>
      </c>
      <c r="B4" s="25"/>
      <c r="C4" s="25"/>
    </row>
    <row r="5" spans="1:3" s="1" customFormat="1">
      <c r="A5" s="5"/>
      <c r="B5" s="5"/>
      <c r="C5" s="5"/>
    </row>
    <row r="6" spans="1:3" s="7" customFormat="1">
      <c r="A6" s="6" t="s">
        <v>2</v>
      </c>
      <c r="B6" s="17" t="s">
        <v>3</v>
      </c>
      <c r="C6" s="17" t="s">
        <v>4</v>
      </c>
    </row>
    <row r="7" spans="1:3" s="7" customFormat="1">
      <c r="A7" s="6">
        <v>1</v>
      </c>
      <c r="B7" s="17">
        <v>2</v>
      </c>
      <c r="C7" s="17">
        <v>3</v>
      </c>
    </row>
    <row r="8" spans="1:3" s="8" customFormat="1" ht="15.75">
      <c r="A8" s="6" t="s">
        <v>5</v>
      </c>
      <c r="B8" s="22" t="s">
        <v>6</v>
      </c>
      <c r="C8" s="22"/>
    </row>
    <row r="9" spans="1:3" s="1" customFormat="1" ht="31.5">
      <c r="A9" s="9" t="s">
        <v>7</v>
      </c>
      <c r="B9" s="10" t="s">
        <v>8</v>
      </c>
      <c r="C9" s="11" t="s">
        <v>47</v>
      </c>
    </row>
    <row r="10" spans="1:3" s="1" customFormat="1" ht="31.5">
      <c r="A10" s="9" t="s">
        <v>9</v>
      </c>
      <c r="B10" s="10" t="s">
        <v>10</v>
      </c>
      <c r="C10" s="12">
        <v>1114711002339</v>
      </c>
    </row>
    <row r="11" spans="1:3" s="1" customFormat="1" ht="31.5">
      <c r="A11" s="9" t="s">
        <v>11</v>
      </c>
      <c r="B11" s="10" t="s">
        <v>12</v>
      </c>
      <c r="C11" s="12">
        <v>4711011840</v>
      </c>
    </row>
    <row r="12" spans="1:3" s="1" customFormat="1" ht="110.25">
      <c r="A12" s="9" t="s">
        <v>13</v>
      </c>
      <c r="B12" s="13" t="s">
        <v>14</v>
      </c>
      <c r="C12" s="19" t="s">
        <v>49</v>
      </c>
    </row>
    <row r="13" spans="1:3" s="1" customFormat="1" ht="47.25">
      <c r="A13" s="9" t="s">
        <v>15</v>
      </c>
      <c r="B13" s="13" t="s">
        <v>16</v>
      </c>
      <c r="C13" s="11" t="s">
        <v>50</v>
      </c>
    </row>
    <row r="14" spans="1:3" s="1" customFormat="1" ht="31.5">
      <c r="A14" s="9" t="s">
        <v>17</v>
      </c>
      <c r="B14" s="13" t="s">
        <v>18</v>
      </c>
      <c r="C14" s="11" t="s">
        <v>19</v>
      </c>
    </row>
    <row r="15" spans="1:3" s="8" customFormat="1" ht="81" customHeight="1">
      <c r="A15" s="6" t="s">
        <v>20</v>
      </c>
      <c r="B15" s="22" t="s">
        <v>21</v>
      </c>
      <c r="C15" s="22"/>
    </row>
    <row r="16" spans="1:3" s="1" customFormat="1" ht="31.5">
      <c r="A16" s="9" t="s">
        <v>22</v>
      </c>
      <c r="B16" s="13" t="s">
        <v>23</v>
      </c>
      <c r="C16" s="10" t="str">
        <f>C13</f>
        <v>Ковенский Дмитрий Анатольевич</v>
      </c>
    </row>
    <row r="17" spans="1:3" s="1" customFormat="1" ht="15.75">
      <c r="A17" s="9" t="s">
        <v>24</v>
      </c>
      <c r="B17" s="13" t="s">
        <v>25</v>
      </c>
      <c r="C17" s="10" t="str">
        <f>C14</f>
        <v>Генеральный директор</v>
      </c>
    </row>
    <row r="18" spans="1:3" s="1" customFormat="1" ht="15.75">
      <c r="A18" s="9" t="s">
        <v>26</v>
      </c>
      <c r="B18" s="13" t="s">
        <v>27</v>
      </c>
      <c r="C18" s="10" t="s">
        <v>51</v>
      </c>
    </row>
    <row r="19" spans="1:3" s="1" customFormat="1" ht="15.75">
      <c r="A19" s="9" t="s">
        <v>28</v>
      </c>
      <c r="B19" s="13" t="s">
        <v>29</v>
      </c>
      <c r="C19" s="20" t="s">
        <v>49</v>
      </c>
    </row>
    <row r="20" spans="1:3" s="8" customFormat="1" ht="101.45" customHeight="1">
      <c r="A20" s="6" t="s">
        <v>30</v>
      </c>
      <c r="B20" s="22" t="s">
        <v>31</v>
      </c>
      <c r="C20" s="22"/>
    </row>
    <row r="21" spans="1:3" s="1" customFormat="1" ht="47.25">
      <c r="A21" s="9" t="s">
        <v>32</v>
      </c>
      <c r="B21" s="13" t="s">
        <v>33</v>
      </c>
      <c r="C21" s="21" t="s">
        <v>52</v>
      </c>
    </row>
    <row r="22" spans="1:3" s="1" customFormat="1" ht="110.25">
      <c r="A22" s="9" t="s">
        <v>34</v>
      </c>
      <c r="B22" s="13" t="s">
        <v>35</v>
      </c>
      <c r="C22" s="21" t="s">
        <v>53</v>
      </c>
    </row>
    <row r="23" spans="1:3" s="1" customFormat="1" ht="94.5">
      <c r="A23" s="9" t="s">
        <v>36</v>
      </c>
      <c r="B23" s="13" t="s">
        <v>37</v>
      </c>
      <c r="C23" s="21" t="s">
        <v>52</v>
      </c>
    </row>
    <row r="24" spans="1:3" s="1" customFormat="1" ht="126">
      <c r="A24" s="9" t="s">
        <v>38</v>
      </c>
      <c r="B24" s="13" t="s">
        <v>39</v>
      </c>
      <c r="C24" s="21" t="s">
        <v>52</v>
      </c>
    </row>
    <row r="25" spans="1:3" s="1" customFormat="1" ht="110.25">
      <c r="A25" s="9" t="s">
        <v>40</v>
      </c>
      <c r="B25" s="13" t="s">
        <v>41</v>
      </c>
      <c r="C25" s="21" t="s">
        <v>52</v>
      </c>
    </row>
    <row r="26" spans="1:3" s="1" customFormat="1" ht="47.25">
      <c r="A26" s="9" t="s">
        <v>42</v>
      </c>
      <c r="B26" s="13" t="s">
        <v>43</v>
      </c>
      <c r="C26" s="18" t="s">
        <v>54</v>
      </c>
    </row>
    <row r="27" spans="1:3" s="8" customFormat="1" ht="63">
      <c r="A27" s="6" t="s">
        <v>44</v>
      </c>
      <c r="B27" s="14" t="s">
        <v>45</v>
      </c>
      <c r="C27" s="17" t="s">
        <v>46</v>
      </c>
    </row>
  </sheetData>
  <mergeCells count="6">
    <mergeCell ref="B20:C20"/>
    <mergeCell ref="A1:C1"/>
    <mergeCell ref="A2:C2"/>
    <mergeCell ref="A4:C4"/>
    <mergeCell ref="B8:C8"/>
    <mergeCell ref="B15:C15"/>
  </mergeCells>
  <hyperlinks>
    <hyperlink ref="C12" r:id="rId1"/>
    <hyperlink ref="C19" r:id="rId2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23_1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Ломаченко Александра Александровна</dc:creator>
  <cp:lastModifiedBy>User</cp:lastModifiedBy>
  <dcterms:created xsi:type="dcterms:W3CDTF">2024-11-29T09:06:49Z</dcterms:created>
  <dcterms:modified xsi:type="dcterms:W3CDTF">2025-05-13T13:26:16Z</dcterms:modified>
</cp:coreProperties>
</file>